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 неделя\"/>
    </mc:Choice>
  </mc:AlternateContent>
  <xr:revisionPtr revIDLastSave="0" documentId="13_ncr:1_{CACD4DE7-07AF-45B8-A6AC-AB8A50355738}" xr6:coauthVersionLast="36" xr6:coauthVersionMax="36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<sst xmlns="http://schemas.openxmlformats.org/spreadsheetml/2006/main" count="42" uniqueCount="34">
  <si>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</si>
  <si>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</si>
  <si>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</si>
  <si>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</si>
  <si>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</si>
  <si>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</si>
  <si>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</si>
  <si>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</si>
  <si>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</si>
  <si>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</si>
  <si>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</si>
  <si>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</si>
  <si>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</si>
  <si>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</si>
  <si>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</si>
  <si>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</si>
  <si>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</si>
  <si>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</si>
  <si>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</si>
  <si>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</si>
  <si>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</si>
  <si>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</si>
  <si>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</si>
  <si>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</si>
  <si>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</si>
  <si>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</si>
  <si>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</si>
  <si>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</si>
  <si>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</si>
  <si>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</si>
  <si>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</si>
  <si>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</si>
  <si>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Икра кабачковая</t>
  </si>
  <si>
    <t>МАОУ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</si>
</sst>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45782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8" t="s">
        <v>32</v>
      </c>
      <c r="E4" s="20">
        <v>60</v>
      </c>
      <c r="F4" s="20"/>
      <c r="G4" s="35">
        <v>23.94</v>
      </c>
      <c r="H4" s="35">
        <v>0.64</v>
      </c>
      <c r="I4" s="35">
        <v>0.1</v>
      </c>
      <c r="J4" s="36">
        <v>5.1100000000000003</v>
      </c>
    </row>
    <row r="5" spans="1:13" x14ac:dyDescent="0.25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159.57</v>
      </c>
      <c r="H5" s="30">
        <v>13.8</v>
      </c>
      <c r="I5" s="27">
        <v>10.65</v>
      </c>
      <c r="J5" s="28">
        <v>3.09</v>
      </c>
    </row>
    <row r="6" spans="1:13" x14ac:dyDescent="0.25">
      <c r="A6" s="6"/>
      <c r="B6" s="1" t="s">
        <v>17</v>
      </c>
      <c r="C6" s="2"/>
      <c r="D6" s="18" t="s">
        <v>25</v>
      </c>
      <c r="E6" s="21">
        <v>150</v>
      </c>
      <c r="F6" s="21"/>
      <c r="G6" s="27">
        <v>243.75</v>
      </c>
      <c r="H6" s="27">
        <v>8.6</v>
      </c>
      <c r="I6" s="27">
        <v>6.09</v>
      </c>
      <c r="J6" s="28">
        <v>38.64</v>
      </c>
    </row>
    <row r="7" spans="1:13" x14ac:dyDescent="0.25">
      <c r="A7" s="6"/>
      <c r="B7" s="1" t="s">
        <v>11</v>
      </c>
      <c r="C7" s="2"/>
      <c r="D7" s="18" t="s">
        <v>26</v>
      </c>
      <c r="E7" s="21">
        <v>215</v>
      </c>
      <c r="F7" s="21"/>
      <c r="G7" s="27">
        <v>60</v>
      </c>
      <c r="H7" s="27">
        <v>7.0000000000000007E-2</v>
      </c>
      <c r="I7" s="27">
        <v>0.02</v>
      </c>
      <c r="J7" s="28">
        <v>15</v>
      </c>
    </row>
    <row r="8" spans="1:13" ht="30" x14ac:dyDescent="0.25">
      <c r="A8" s="6"/>
      <c r="B8" s="2" t="s">
        <v>19</v>
      </c>
      <c r="C8" s="2"/>
      <c r="D8" s="18" t="s">
        <v>27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15.75" thickBot="1" x14ac:dyDescent="0.3">
      <c r="A9" s="7"/>
      <c r="B9" s="8"/>
      <c r="C9" s="8"/>
      <c r="D9" s="19" t="s">
        <v>28</v>
      </c>
      <c r="E9" s="23">
        <v>100</v>
      </c>
      <c r="F9" s="29"/>
      <c r="G9" s="29">
        <v>47</v>
      </c>
      <c r="H9" s="29">
        <v>0.4</v>
      </c>
      <c r="I9" s="29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655</v>
      </c>
      <c r="F10" s="20">
        <v>100</v>
      </c>
      <c r="G10" s="20">
        <f t="shared" ref="G10:J10" si="0">SUM(G4:G9)</f>
        <v>637.26</v>
      </c>
      <c r="H10" s="20">
        <f t="shared" si="0"/>
        <v>28.31</v>
      </c>
      <c r="I10" s="20">
        <f t="shared" si="0"/>
        <v>17.779999999999998</v>
      </c>
      <c r="J10" s="20">
        <f t="shared" si="0"/>
        <v>93.84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38" t="s">
        <v>32</v>
      </c>
      <c r="E13" s="32">
        <v>60</v>
      </c>
      <c r="F13" s="25"/>
      <c r="G13" s="32">
        <v>23.94</v>
      </c>
      <c r="H13" s="32">
        <v>0.64</v>
      </c>
      <c r="I13" s="32">
        <v>0.1</v>
      </c>
      <c r="J13" s="34">
        <v>5.1100000000000003</v>
      </c>
    </row>
    <row r="14" spans="1:13" ht="30" x14ac:dyDescent="0.25">
      <c r="A14" s="6"/>
      <c r="B14" s="1" t="s">
        <v>15</v>
      </c>
      <c r="C14" s="2"/>
      <c r="D14" s="18" t="s">
        <v>29</v>
      </c>
      <c r="E14" s="32">
        <v>260</v>
      </c>
      <c r="F14" s="21"/>
      <c r="G14" s="32">
        <v>123.45</v>
      </c>
      <c r="H14" s="32">
        <v>2.2799999999999998</v>
      </c>
      <c r="I14" s="32">
        <v>6.59</v>
      </c>
      <c r="J14" s="34">
        <v>12.34</v>
      </c>
    </row>
    <row r="15" spans="1:13" x14ac:dyDescent="0.25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159.57</v>
      </c>
      <c r="H15" s="32">
        <v>13.8</v>
      </c>
      <c r="I15" s="32">
        <v>10.65</v>
      </c>
      <c r="J15" s="34">
        <v>2.11</v>
      </c>
    </row>
    <row r="16" spans="1:13" x14ac:dyDescent="0.25">
      <c r="A16" s="6"/>
      <c r="B16" s="1" t="s">
        <v>17</v>
      </c>
      <c r="C16" s="2"/>
      <c r="D16" s="18" t="s">
        <v>25</v>
      </c>
      <c r="E16" s="32">
        <v>150</v>
      </c>
      <c r="F16" s="21"/>
      <c r="G16" s="32">
        <v>243.75</v>
      </c>
      <c r="H16" s="32">
        <v>8.6</v>
      </c>
      <c r="I16" s="32">
        <v>6.09</v>
      </c>
      <c r="J16" s="34">
        <v>38.64</v>
      </c>
    </row>
    <row r="17" spans="1:10" x14ac:dyDescent="0.25">
      <c r="A17" s="6"/>
      <c r="B17" s="2" t="s">
        <v>31</v>
      </c>
      <c r="C17" s="2"/>
      <c r="D17" s="18" t="s">
        <v>30</v>
      </c>
      <c r="E17" s="33">
        <v>200</v>
      </c>
      <c r="F17" s="21"/>
      <c r="G17" s="33">
        <v>90.8</v>
      </c>
      <c r="H17" s="32">
        <v>0.3</v>
      </c>
      <c r="I17" s="32">
        <v>0.12</v>
      </c>
      <c r="J17" s="34">
        <v>22.15</v>
      </c>
    </row>
    <row r="18" spans="1:10" ht="30" x14ac:dyDescent="0.25">
      <c r="A18" s="6"/>
      <c r="B18" s="1" t="s">
        <v>19</v>
      </c>
      <c r="C18" s="2"/>
      <c r="D18" s="18" t="s">
        <v>27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3">
        <f>SUM(E13:E20)</f>
        <v>800</v>
      </c>
      <c r="F21" s="23">
        <v>100</v>
      </c>
      <c r="G21" s="23">
        <f t="shared" ref="G21:J21" si="1">SUM(G13:G20)</f>
        <v>744.51</v>
      </c>
      <c r="H21" s="23">
        <f t="shared" si="1"/>
        <v>30.42</v>
      </c>
      <c r="I21" s="23">
        <f t="shared" si="1"/>
        <v>24.07</v>
      </c>
      <c r="J21" s="23">
        <f t="shared" si="1"/>
        <v>102.55</v>
      </c>
    </row>
    <row r="22" spans="1:10" x14ac:dyDescent="0.25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2025-04-30T11:57:07Z</dcterms:modified>
</cp:coreProperties>
</file>